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<sst xmlns="http://schemas.openxmlformats.org/spreadsheetml/2006/main" count="47" uniqueCount="44">
  <si>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繁峙县2020年统筹整合资金调整出项目清单</t>
  </si>
  <si>
    <t>单位：万元</t>
  </si>
  <si>
    <t>序号</t>
  </si>
  <si>
    <t>项目名称</t>
  </si>
  <si>
    <t>项目编号</t>
  </si>
  <si>
    <t>建设性质</t>
  </si>
  <si>
    <t>实际  投向</t>
  </si>
  <si>
    <t>建设任务</t>
  </si>
  <si>
    <t>补助 标准</t>
  </si>
  <si>
    <t>资金规模</t>
  </si>
  <si>
    <t>筹资方式</t>
  </si>
  <si>
    <t>绩效目标</t>
  </si>
  <si>
    <t>实施地点</t>
  </si>
  <si>
    <t>进度计划</t>
  </si>
  <si>
    <t>项目主管单位</t>
  </si>
  <si>
    <t>项目责任单位</t>
  </si>
  <si>
    <t>责任人</t>
  </si>
  <si>
    <t>备注</t>
  </si>
  <si>
    <t>经济效益指标</t>
  </si>
  <si>
    <t>社会效益指标</t>
  </si>
  <si>
    <t>贫困户劳动力外出就业岗位补贴项目</t>
  </si>
  <si>
    <t>5100000463476122</t>
  </si>
  <si>
    <t>新建</t>
  </si>
  <si>
    <t>产业扶贫类</t>
  </si>
  <si>
    <t>2020年贫困户劳动力外出就业补贴</t>
  </si>
  <si>
    <t>县内50元/月， 县外省内80元/月，省外100元/月</t>
  </si>
  <si>
    <t>县级专项</t>
  </si>
  <si>
    <t>全县范围</t>
  </si>
  <si>
    <t>2020.3-2020.12</t>
  </si>
  <si>
    <t>县人社局</t>
  </si>
  <si>
    <t>劳动就业局</t>
  </si>
  <si>
    <t>赵欣龙</t>
  </si>
  <si>
    <t>造林补助项目</t>
  </si>
  <si>
    <t>5100000744666837</t>
  </si>
  <si>
    <t>农业生产发展</t>
  </si>
  <si>
    <t>大营、东山敬老院园林绿化、毛主席路居纪念馆周边提升工程</t>
  </si>
  <si>
    <t>中央资金</t>
  </si>
  <si>
    <t>带动贫困人口总收入60.7895万元/年</t>
  </si>
  <si>
    <t>带动196户贫困户通过劳务收入脱贫</t>
  </si>
  <si>
    <t>大营镇、东山乡</t>
  </si>
  <si>
    <t>2020.04-2020.10</t>
  </si>
  <si>
    <t>县林业局</t>
  </si>
  <si>
    <t>扶贫攻坚造林专业合作社</t>
  </si>
  <si>
    <t>陈平德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</si>
</sst>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简体"/>
      <family val="0"/>
    </font>
    <font>
      <sz val="10"/>
      <name val="仿宋"/>
      <family val="3"/>
    </font>
    <font>
      <sz val="9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3.25390625" style="0" customWidth="1"/>
    <col min="4" max="4" width="4.50390625" style="0" customWidth="1"/>
    <col min="5" max="5" width="6.625" style="0" customWidth="1"/>
    <col min="8" max="8" width="4.50390625" style="0" customWidth="1"/>
    <col min="14" max="14" width="5.75390625" style="0" customWidth="1"/>
    <col min="16" max="16" width="6.75390625" style="0" customWidth="1"/>
    <col min="17" max="17" width="6.875" style="0" customWidth="1"/>
  </cols>
  <sheetData>
    <row r="1" spans="1:17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5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 t="s">
        <v>1</v>
      </c>
      <c r="Q2" s="6"/>
    </row>
    <row r="3" spans="1:17" ht="18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7" t="s">
        <v>11</v>
      </c>
      <c r="K3" s="7"/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</row>
    <row r="4" spans="1:17" ht="24">
      <c r="A4" s="2"/>
      <c r="B4" s="2"/>
      <c r="C4" s="2"/>
      <c r="D4" s="2"/>
      <c r="E4" s="2"/>
      <c r="F4" s="2"/>
      <c r="G4" s="2"/>
      <c r="H4" s="2"/>
      <c r="I4" s="2"/>
      <c r="J4" s="8" t="s">
        <v>18</v>
      </c>
      <c r="K4" s="8" t="s">
        <v>19</v>
      </c>
      <c r="L4" s="7"/>
      <c r="M4" s="7"/>
      <c r="N4" s="7"/>
      <c r="O4" s="7"/>
      <c r="P4" s="7"/>
      <c r="Q4" s="7"/>
    </row>
    <row r="5" spans="1:17" ht="69" customHeight="1">
      <c r="A5" s="3">
        <v>1</v>
      </c>
      <c r="B5" s="4" t="s">
        <v>20</v>
      </c>
      <c r="C5" s="10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5">
        <v>1000</v>
      </c>
      <c r="I5" s="4" t="s">
        <v>26</v>
      </c>
      <c r="J5" s="4" t="s">
        <v>25</v>
      </c>
      <c r="K5" s="4" t="s">
        <v>24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5"/>
    </row>
    <row r="6" spans="1:17" ht="94.5" customHeight="1">
      <c r="A6" s="3">
        <v>2</v>
      </c>
      <c r="B6" s="4" t="s">
        <v>32</v>
      </c>
      <c r="C6" s="10" t="s">
        <v>33</v>
      </c>
      <c r="D6" s="4" t="s">
        <v>22</v>
      </c>
      <c r="E6" s="4" t="s">
        <v>34</v>
      </c>
      <c r="F6" s="4" t="s">
        <v>35</v>
      </c>
      <c r="G6" s="5"/>
      <c r="H6" s="5">
        <v>200</v>
      </c>
      <c r="I6" s="9" t="s">
        <v>36</v>
      </c>
      <c r="J6" s="4" t="s">
        <v>37</v>
      </c>
      <c r="K6" s="4" t="s">
        <v>38</v>
      </c>
      <c r="L6" s="4" t="s">
        <v>39</v>
      </c>
      <c r="M6" s="4" t="s">
        <v>40</v>
      </c>
      <c r="N6" s="4" t="s">
        <v>41</v>
      </c>
      <c r="O6" s="4" t="s">
        <v>42</v>
      </c>
      <c r="P6" s="4" t="s">
        <v>43</v>
      </c>
      <c r="Q6" s="5"/>
    </row>
  </sheetData>
  <sheetProtection/>
  <mergeCells count="18">
    <mergeCell ref="A1:Q1"/>
    <mergeCell ref="P2:Q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  <mergeCell ref="Q3:Q4"/>
  </mergeCells>
  <dataValidations count="1">
    <dataValidation allowBlank="1" showInputMessage="1" showErrorMessage="1" sqref="D3 E3 F3 G3 H3 I3 J3 K3 D4 E4 F4 G4 H4 I4 J4 K4 I6"/>
  </dataValidations>
  <printOptions horizontalCentered="1"/>
  <pageMargins left="0.2" right="0.2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上善若水</cp:lastModifiedBy>
  <dcterms:created xsi:type="dcterms:W3CDTF">2020-10-27T08:08:01Z</dcterms:created>
  <dcterms:modified xsi:type="dcterms:W3CDTF">2020-10-27T08:44:13Z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