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<sst xmlns="http://schemas.openxmlformats.org/spreadsheetml/2006/main" count="29" uniqueCount="29">
  <si>
    <t>附件</t>
  </si>
  <si>
    <t>繁峙县2022年农产品产地冷藏保鲜设施建设项目验收公示表（第一批）</t>
  </si>
  <si>
    <t>序号</t>
  </si>
  <si>
    <t>实施主体名称</t>
  </si>
  <si>
    <t>实施地点</t>
  </si>
  <si>
    <t>负责人</t>
  </si>
  <si>
    <t>建设类型</t>
  </si>
  <si>
    <t>设施类型</t>
  </si>
  <si>
    <t>冷库库容及奖补资金</t>
  </si>
  <si>
    <t>配套设施及奖补资金</t>
  </si>
  <si>
    <t>实际奖补金额（万元）</t>
  </si>
  <si>
    <t>备注</t>
  </si>
  <si>
    <t>长（m）</t>
  </si>
  <si>
    <t>宽（m）</t>
  </si>
  <si>
    <t>高（m）</t>
  </si>
  <si>
    <t>间数</t>
  </si>
  <si>
    <t>净库容
（m³）</t>
  </si>
  <si>
    <t>库容小计              （m³）</t>
  </si>
  <si>
    <t>奖补金额   （万元）</t>
  </si>
  <si>
    <t>配套设施</t>
  </si>
  <si>
    <t>奖补资金（万元）</t>
  </si>
  <si>
    <t>繁峙县繁城镇杏业专业合作社</t>
  </si>
  <si>
    <t>繁峙县繁城镇</t>
  </si>
  <si>
    <t>闫智财</t>
  </si>
  <si>
    <t>新建</t>
  </si>
  <si>
    <t>机械冷库（高温库）</t>
  </si>
  <si>
    <t>清洗机、洗核机</t>
  </si>
  <si>
    <t>预冷库</t>
  </si>
  <si>
    <t>备注：                                                                                                                                                                                            1.单个主体补贴总金额不超过100万元；
2.新建类型有：通风贮藏窖、机械冷库、通风贮藏库、预冷库四种；
3.改造类型有：保温层改造、制冷机组设备更换、保温层与制冷机组设备同时更新三种；
4.新建设施购置配套设施有：输送存贮设备、商品化处理设备、预冷设备三类，其他设备。
5.数量：建设主体新建和改建的单个库的数量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</si>
</sst>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0.0000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9"/>
  <sheetViews>
    <sheetView tabSelected="1" workbookViewId="0">
      <selection activeCell="N18" sqref="N18"/>
    </sheetView>
  </sheetViews>
  <sheetFormatPr defaultColWidth="9" defaultRowHeight="13.5"/>
  <cols>
    <col min="2" max="2" width="15.75" customWidth="1"/>
    <col min="3" max="3" width="7.5" customWidth="1"/>
    <col min="6" max="6" width="11.125" customWidth="1"/>
  </cols>
  <sheetData>
    <row r="1" ht="14.25" spans="1:17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31.5" spans="1:17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ht="29" customHeight="1" spans="1:17">
      <c r="A3" s="5" t="s">
        <v>2</v>
      </c>
      <c r="B3" s="6" t="s">
        <v>3</v>
      </c>
      <c r="C3" s="7" t="s">
        <v>4</v>
      </c>
      <c r="D3" s="6" t="s">
        <v>5</v>
      </c>
      <c r="E3" s="5" t="s">
        <v>6</v>
      </c>
      <c r="F3" s="5" t="s">
        <v>7</v>
      </c>
      <c r="G3" s="8" t="s">
        <v>8</v>
      </c>
      <c r="H3" s="8"/>
      <c r="I3" s="8"/>
      <c r="J3" s="18"/>
      <c r="K3" s="8"/>
      <c r="L3" s="8"/>
      <c r="M3" s="19"/>
      <c r="N3" s="5" t="s">
        <v>9</v>
      </c>
      <c r="O3" s="20"/>
      <c r="P3" s="20" t="s">
        <v>10</v>
      </c>
      <c r="Q3" s="22" t="s">
        <v>11</v>
      </c>
    </row>
    <row r="4" ht="34" customHeight="1" spans="1:17">
      <c r="A4" s="5"/>
      <c r="B4" s="6"/>
      <c r="C4" s="7"/>
      <c r="D4" s="6"/>
      <c r="E4" s="5"/>
      <c r="F4" s="5"/>
      <c r="G4" s="9" t="s">
        <v>12</v>
      </c>
      <c r="H4" s="9" t="s">
        <v>13</v>
      </c>
      <c r="I4" s="9" t="s">
        <v>14</v>
      </c>
      <c r="J4" s="21" t="s">
        <v>15</v>
      </c>
      <c r="K4" s="20" t="s">
        <v>16</v>
      </c>
      <c r="L4" s="20" t="s">
        <v>17</v>
      </c>
      <c r="M4" s="5" t="s">
        <v>18</v>
      </c>
      <c r="N4" s="5" t="s">
        <v>19</v>
      </c>
      <c r="O4" s="20" t="s">
        <v>20</v>
      </c>
      <c r="P4" s="20"/>
      <c r="Q4" s="22"/>
    </row>
    <row r="5" ht="54" customHeight="1" spans="1:17">
      <c r="A5" s="10">
        <v>1</v>
      </c>
      <c r="B5" s="11" t="s">
        <v>21</v>
      </c>
      <c r="C5" s="11" t="s">
        <v>22</v>
      </c>
      <c r="D5" s="10" t="s">
        <v>23</v>
      </c>
      <c r="E5" s="10" t="s">
        <v>24</v>
      </c>
      <c r="F5" s="12" t="s">
        <v>25</v>
      </c>
      <c r="G5" s="4">
        <v>17.68</v>
      </c>
      <c r="H5" s="4">
        <v>13.29</v>
      </c>
      <c r="I5" s="4">
        <v>5.47</v>
      </c>
      <c r="J5" s="4">
        <v>1</v>
      </c>
      <c r="K5" s="4">
        <v>1285.27</v>
      </c>
      <c r="L5" s="4">
        <v>1285.27</v>
      </c>
      <c r="M5" s="4">
        <v>27.5</v>
      </c>
      <c r="N5" s="11" t="s">
        <v>26</v>
      </c>
      <c r="O5" s="4">
        <v>2.75</v>
      </c>
      <c r="P5" s="10">
        <v>53.35</v>
      </c>
      <c r="Q5" s="23"/>
    </row>
    <row r="6" ht="58" customHeight="1" spans="1:17">
      <c r="A6" s="13"/>
      <c r="B6" s="14"/>
      <c r="C6" s="14"/>
      <c r="D6" s="13"/>
      <c r="E6" s="13"/>
      <c r="F6" s="10" t="s">
        <v>27</v>
      </c>
      <c r="G6" s="4">
        <v>8.78</v>
      </c>
      <c r="H6" s="4">
        <v>4.01</v>
      </c>
      <c r="I6" s="4">
        <v>4.57</v>
      </c>
      <c r="J6" s="4">
        <v>1</v>
      </c>
      <c r="K6" s="4">
        <v>160.89</v>
      </c>
      <c r="L6" s="10">
        <v>671.58</v>
      </c>
      <c r="M6" s="10">
        <v>21</v>
      </c>
      <c r="N6" s="14"/>
      <c r="O6" s="13">
        <v>2.1</v>
      </c>
      <c r="P6" s="13"/>
      <c r="Q6" s="23"/>
    </row>
    <row r="7" ht="58" customHeight="1" spans="1:17">
      <c r="A7" s="13"/>
      <c r="B7" s="14"/>
      <c r="C7" s="14"/>
      <c r="D7" s="13"/>
      <c r="E7" s="13"/>
      <c r="F7" s="13"/>
      <c r="G7" s="4">
        <v>8.73</v>
      </c>
      <c r="H7" s="4">
        <v>4.01</v>
      </c>
      <c r="I7" s="4">
        <v>4.55</v>
      </c>
      <c r="J7" s="4">
        <v>1</v>
      </c>
      <c r="K7" s="4">
        <v>159.28</v>
      </c>
      <c r="L7" s="13"/>
      <c r="M7" s="13"/>
      <c r="N7" s="14"/>
      <c r="O7" s="13"/>
      <c r="P7" s="13"/>
      <c r="Q7" s="23"/>
    </row>
    <row r="8" ht="75" customHeight="1" spans="1:17">
      <c r="A8" s="15"/>
      <c r="B8" s="16"/>
      <c r="C8" s="16"/>
      <c r="D8" s="15"/>
      <c r="E8" s="15"/>
      <c r="F8" s="15"/>
      <c r="G8" s="4">
        <v>18.7</v>
      </c>
      <c r="H8" s="4">
        <v>4.13</v>
      </c>
      <c r="I8" s="4">
        <v>4.55</v>
      </c>
      <c r="J8" s="4">
        <v>1</v>
      </c>
      <c r="K8" s="4">
        <v>351.4</v>
      </c>
      <c r="L8" s="15"/>
      <c r="M8" s="15"/>
      <c r="N8" s="16"/>
      <c r="O8" s="15"/>
      <c r="P8" s="15"/>
      <c r="Q8" s="23"/>
    </row>
    <row r="9" ht="120" customHeight="1" spans="1:17">
      <c r="A9" s="17" t="s">
        <v>28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</sheetData>
  <mergeCells count="24">
    <mergeCell ref="A1:Q1"/>
    <mergeCell ref="A2:Q2"/>
    <mergeCell ref="G3:M3"/>
    <mergeCell ref="N3:O3"/>
    <mergeCell ref="A9:Q9"/>
    <mergeCell ref="A3:A4"/>
    <mergeCell ref="A5:A8"/>
    <mergeCell ref="B3:B4"/>
    <mergeCell ref="B5:B8"/>
    <mergeCell ref="C3:C4"/>
    <mergeCell ref="C5:C8"/>
    <mergeCell ref="D3:D4"/>
    <mergeCell ref="D5:D8"/>
    <mergeCell ref="E3:E4"/>
    <mergeCell ref="E5:E8"/>
    <mergeCell ref="F3:F4"/>
    <mergeCell ref="F6:F8"/>
    <mergeCell ref="L6:L8"/>
    <mergeCell ref="M6:M8"/>
    <mergeCell ref="N5:N8"/>
    <mergeCell ref="O6:O8"/>
    <mergeCell ref="P3:P4"/>
    <mergeCell ref="P5:P8"/>
    <mergeCell ref="Q3:Q4"/>
  </mergeCells>
  <dataValidations count="2">
    <dataValidation type="list" allowBlank="1" showInputMessage="1" showErrorMessage="1" sqref="E3:E4">
      <formula1>"新建,改建"</formula1>
    </dataValidation>
    <dataValidation type="list" allowBlank="1" showInputMessage="1" showErrorMessage="1" sqref="F3:F4">
      <formula1>"贮藏窖,通风贮藏库,机械冷藏库（高温库）,机械预冷库,气调库"</formula1>
    </dataValidation>
  </dataValidations>
  <pageMargins left="0.75" right="0.75" top="1" bottom="1" header="0.5" footer="0.5"/>
  <pageSetup paperSize="9" scale="8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  W  M</cp:lastModifiedBy>
  <dcterms:created xsi:type="dcterms:W3CDTF">2022-06-10T03:20:00Z</dcterms:created>
  <dcterms:modified xsi:type="dcterms:W3CDTF">2023-01-11T09:36:14Z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E85B25957A964CF283F0074C5000A50A</vt:lpwstr>
  </property>
  <property fmtid="{D5CDD505-2E9C-101B-9397-08002B2CF9AE}" pid="3" name="KSOProductBuildVer">
    <vt:lpwstr>2052-11.1.0.13703</vt:lpwstr>
  </property>
</Properties>
</file>